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<sst xmlns="http://schemas.openxmlformats.org/spreadsheetml/2006/main" count="16">
  <si>
    <t>Filiale 1</t>
  </si>
  <si>
    <t>Filiale 2</t>
  </si>
  <si>
    <t>Filiale 3</t>
  </si>
  <si>
    <t>Filiale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</si>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</sst>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178" formatCode="#,##0.00\ &quot;€&quot;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0" borderId="4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" fillId="3" borderId="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8" fontId="1" fillId="0" borderId="0" xfId="0" applyNumberFormat="1" applyFont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8" fontId="1" fillId="2" borderId="0" xfId="0" applyNumberFormat="1" applyFont="1" applyFill="1" applyAlignment="1">
      <alignment horizontal="center" vertical="center"/>
    </xf>
    <xf numFmtId="178" fontId="1" fillId="2" borderId="0" xfId="0" applyNumberFormat="1" applyFont="1" applyFill="1">
      <alignment vertical="center"/>
    </xf>
    <xf numFmtId="178" fontId="0" fillId="0" borderId="0" xfId="0" applyNumberFormat="1" applyAlignment="1">
      <alignment horizontal="right" vertical="center"/>
    </xf>
    <xf numFmtId="178" fontId="1" fillId="0" borderId="0" xfId="0" applyNumberFormat="1" applyFont="1" applyAlignment="1">
      <alignment horizontal="center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6"/>
  <sheetViews>
    <sheetView tabSelected="1" zoomScale="170" zoomScaleNormal="170" workbookViewId="0">
      <selection activeCell="A1" sqref="A1"/>
    </sheetView>
  </sheetViews>
  <sheetFormatPr defaultColWidth="9.14285714285714" defaultRowHeight="15" outlineLevelCol="7"/>
  <cols>
    <col min="1" max="1" width="18.3809523809524" style="1" customWidth="1"/>
    <col min="2" max="5" width="13.4190476190476" style="2" customWidth="1"/>
    <col min="6" max="6" width="12.4285714285714" style="3"/>
    <col min="7" max="7" width="9.14285714285714" style="3"/>
    <col min="8" max="8" width="12.4285714285714" style="3"/>
    <col min="9" max="16384" width="9.14285714285714" style="3"/>
  </cols>
  <sheetData>
    <row r="1" s="1" customFormat="1" spans="2:5">
      <c r="B1" s="4" t="s">
        <v>0</v>
      </c>
      <c r="C1" s="4" t="s">
        <v>1</v>
      </c>
      <c r="D1" s="4" t="s">
        <v>2</v>
      </c>
      <c r="E1" s="4" t="s">
        <v>3</v>
      </c>
    </row>
    <row r="2" spans="1:6">
      <c r="A2" s="5" t="s">
        <v>4</v>
      </c>
      <c r="B2" s="6">
        <v>10000</v>
      </c>
      <c r="C2" s="6">
        <v>9500</v>
      </c>
      <c r="D2" s="6">
        <v>14000</v>
      </c>
      <c r="E2" s="6">
        <v>10000</v>
      </c>
      <c r="F2" s="1">
        <f>SUM(B2:E2)</f>
        <v>43500</v>
      </c>
    </row>
    <row r="3" spans="1:6">
      <c r="A3" s="5" t="s">
        <v>5</v>
      </c>
      <c r="B3" s="6">
        <v>11000</v>
      </c>
      <c r="C3" s="6">
        <v>10000</v>
      </c>
      <c r="D3" s="6">
        <v>16000</v>
      </c>
      <c r="E3" s="6">
        <v>10250</v>
      </c>
      <c r="F3" s="1">
        <f>SUM(B3:E3)</f>
        <v>47250</v>
      </c>
    </row>
    <row r="4" spans="1:6">
      <c r="A4" s="5" t="s">
        <v>6</v>
      </c>
      <c r="B4" s="6">
        <v>12000</v>
      </c>
      <c r="C4" s="6">
        <v>10500</v>
      </c>
      <c r="D4" s="6">
        <v>18000</v>
      </c>
      <c r="E4" s="6">
        <v>10500</v>
      </c>
      <c r="F4" s="1">
        <f>SUM(B4:E4)</f>
        <v>51000</v>
      </c>
    </row>
    <row r="5" spans="1:6">
      <c r="A5" s="5" t="s">
        <v>7</v>
      </c>
      <c r="B5" s="6">
        <v>13000</v>
      </c>
      <c r="C5" s="6">
        <v>11000</v>
      </c>
      <c r="D5" s="6">
        <v>20000</v>
      </c>
      <c r="E5" s="6">
        <v>10750</v>
      </c>
      <c r="F5" s="1">
        <f t="shared" ref="F5:F13" si="0">SUM(B5:E5)</f>
        <v>54750</v>
      </c>
    </row>
    <row r="6" spans="1:6">
      <c r="A6" s="5" t="s">
        <v>8</v>
      </c>
      <c r="B6" s="6">
        <v>14000</v>
      </c>
      <c r="C6" s="6">
        <v>11500</v>
      </c>
      <c r="D6" s="6">
        <v>22000</v>
      </c>
      <c r="E6" s="6">
        <v>11000</v>
      </c>
      <c r="F6" s="1">
        <f t="shared" si="0"/>
        <v>58500</v>
      </c>
    </row>
    <row r="7" spans="1:6">
      <c r="A7" s="5" t="s">
        <v>9</v>
      </c>
      <c r="B7" s="6">
        <v>15000</v>
      </c>
      <c r="C7" s="6">
        <v>12000</v>
      </c>
      <c r="D7" s="6">
        <v>24000</v>
      </c>
      <c r="E7" s="6">
        <v>11250</v>
      </c>
      <c r="F7" s="1">
        <f t="shared" si="0"/>
        <v>62250</v>
      </c>
    </row>
    <row r="8" spans="1:8">
      <c r="A8" s="5" t="s">
        <v>10</v>
      </c>
      <c r="B8" s="6">
        <v>16000</v>
      </c>
      <c r="C8" s="6">
        <v>12500</v>
      </c>
      <c r="D8" s="6">
        <v>26000</v>
      </c>
      <c r="E8" s="6">
        <v>11500</v>
      </c>
      <c r="F8" s="1">
        <f t="shared" si="0"/>
        <v>66000</v>
      </c>
      <c r="H8" s="1">
        <f>SUM(F2:F13)</f>
        <v>769500</v>
      </c>
    </row>
    <row r="9" spans="1:6">
      <c r="A9" s="5" t="s">
        <v>11</v>
      </c>
      <c r="B9" s="6">
        <v>17000</v>
      </c>
      <c r="C9" s="6">
        <v>13000</v>
      </c>
      <c r="D9" s="6">
        <v>28000</v>
      </c>
      <c r="E9" s="6">
        <v>11750</v>
      </c>
      <c r="F9" s="1">
        <f t="shared" si="0"/>
        <v>69750</v>
      </c>
    </row>
    <row r="10" spans="1:6">
      <c r="A10" s="5" t="s">
        <v>12</v>
      </c>
      <c r="B10" s="6">
        <v>18000</v>
      </c>
      <c r="C10" s="6">
        <v>13500</v>
      </c>
      <c r="D10" s="6">
        <v>30000</v>
      </c>
      <c r="E10" s="6">
        <v>12000</v>
      </c>
      <c r="F10" s="1">
        <f t="shared" si="0"/>
        <v>73500</v>
      </c>
    </row>
    <row r="11" spans="1:6">
      <c r="A11" s="5" t="s">
        <v>13</v>
      </c>
      <c r="B11" s="6">
        <v>19000</v>
      </c>
      <c r="C11" s="6">
        <v>14000</v>
      </c>
      <c r="D11" s="6">
        <v>32000</v>
      </c>
      <c r="E11" s="6">
        <v>12250</v>
      </c>
      <c r="F11" s="1">
        <f t="shared" si="0"/>
        <v>77250</v>
      </c>
    </row>
    <row r="12" spans="1:6">
      <c r="A12" s="5" t="s">
        <v>14</v>
      </c>
      <c r="B12" s="6">
        <v>20000</v>
      </c>
      <c r="C12" s="6">
        <v>14500</v>
      </c>
      <c r="D12" s="6">
        <v>34000</v>
      </c>
      <c r="E12" s="6">
        <v>12500</v>
      </c>
      <c r="F12" s="1">
        <f t="shared" si="0"/>
        <v>81000</v>
      </c>
    </row>
    <row r="13" spans="1:6">
      <c r="A13" s="5" t="s">
        <v>15</v>
      </c>
      <c r="B13" s="6">
        <v>21000</v>
      </c>
      <c r="C13" s="6">
        <v>15000</v>
      </c>
      <c r="D13" s="6">
        <v>36000</v>
      </c>
      <c r="E13" s="6">
        <v>12750</v>
      </c>
      <c r="F13" s="1">
        <f t="shared" si="0"/>
        <v>84750</v>
      </c>
    </row>
    <row r="14" spans="2:6">
      <c r="B14" s="7">
        <f>SUM(B2:B13)</f>
        <v>186000</v>
      </c>
      <c r="C14" s="7">
        <f>SUM(C2:C13)</f>
        <v>147000</v>
      </c>
      <c r="D14" s="7">
        <f>SUM(D2:D13)</f>
        <v>300000</v>
      </c>
      <c r="E14" s="7">
        <f>SUM(E2:E13)</f>
        <v>136500</v>
      </c>
      <c r="F14" s="1">
        <f>SUM(B2:E13)</f>
        <v>769500</v>
      </c>
    </row>
    <row r="16" spans="4:4">
      <c r="D16" s="7">
        <f>SUM(B14:E14)</f>
        <v>769500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2017-11-01T13:41:59Z</dcterms:created>
  <dcterms:modified xsi:type="dcterms:W3CDTF">2017-11-01T14:01:26Z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