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\TUTORIALS\Tabellenkalkulation\Excel\Excel Reinigungsplan\"/>
    </mc:Choice>
  </mc:AlternateContent>
  <bookViews>
    <workbookView xWindow="0" yWindow="0" windowWidth="28800" windowHeight="12495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B7" i="1" s="1"/>
  <c r="C7" i="1" s="1"/>
  <c r="B8" i="1" s="1"/>
  <c r="C8" i="1" s="1"/>
  <c r="B9" i="1" s="1"/>
  <c r="C9" i="1" s="1"/>
  <c r="B10" i="1" s="1"/>
  <c r="C10" i="1" s="1"/>
  <c r="B11" i="1" s="1"/>
  <c r="C11" i="1" s="1"/>
  <c r="B12" i="1" s="1"/>
  <c r="C12" i="1" s="1"/>
  <c r="B13" i="1" s="1"/>
  <c r="C13" i="1" s="1"/>
  <c r="B14" i="1" s="1"/>
  <c r="C14" i="1" s="1"/>
  <c r="E6" i="1" s="1"/>
  <c r="F6" i="1" s="1"/>
  <c r="E7" i="1" s="1"/>
  <c r="F7" i="1" s="1"/>
  <c r="E8" i="1" s="1"/>
  <c r="F8" i="1" s="1"/>
  <c r="E9" i="1" s="1"/>
  <c r="F9" i="1" s="1"/>
  <c r="E10" i="1" s="1"/>
  <c r="F10" i="1" s="1"/>
  <c r="E11" i="1" s="1"/>
  <c r="F11" i="1" s="1"/>
  <c r="E12" i="1" s="1"/>
  <c r="F12" i="1" s="1"/>
  <c r="E13" i="1" s="1"/>
  <c r="F13" i="1" s="1"/>
  <c r="E14" i="1" s="1"/>
  <c r="F14" i="1" s="1"/>
  <c r="H6" i="1" s="1"/>
  <c r="I6" i="1" s="1"/>
  <c r="H7" i="1" s="1"/>
  <c r="I7" i="1" s="1"/>
  <c r="H8" i="1" s="1"/>
  <c r="I8" i="1" s="1"/>
  <c r="H9" i="1" s="1"/>
  <c r="I9" i="1" s="1"/>
  <c r="H10" i="1" s="1"/>
  <c r="I10" i="1" s="1"/>
  <c r="H11" i="1" s="1"/>
  <c r="I11" i="1" s="1"/>
  <c r="H12" i="1" s="1"/>
  <c r="I12" i="1" s="1"/>
  <c r="H13" i="1" s="1"/>
  <c r="I13" i="1" s="1"/>
  <c r="H14" i="1" s="1"/>
  <c r="I14" i="1" s="1"/>
  <c r="K6" i="1" s="1"/>
  <c r="L6" i="1" s="1"/>
  <c r="K7" i="1" s="1"/>
  <c r="L7" i="1" s="1"/>
  <c r="K8" i="1" s="1"/>
  <c r="L8" i="1" s="1"/>
  <c r="K9" i="1" s="1"/>
  <c r="L9" i="1" s="1"/>
  <c r="K10" i="1" s="1"/>
  <c r="L10" i="1" s="1"/>
  <c r="K11" i="1" s="1"/>
  <c r="L11" i="1" s="1"/>
  <c r="K12" i="1" s="1"/>
  <c r="L12" i="1" s="1"/>
  <c r="K13" i="1" s="1"/>
  <c r="L13" i="1" s="1"/>
  <c r="K14" i="1" s="1"/>
  <c r="L14" i="1" s="1"/>
  <c r="B6" i="1"/>
</calcChain>
</file>

<file path=xl/sharedStrings.xml><?xml version="1.0" encoding="utf-8"?>
<sst xmlns="http://schemas.openxmlformats.org/spreadsheetml/2006/main" count="20" uniqueCount="14">
  <si>
    <t>Reinigungsplan</t>
  </si>
  <si>
    <t>Anzahl der Tage</t>
  </si>
  <si>
    <t>Startdatum</t>
  </si>
  <si>
    <t>Mieter 1</t>
  </si>
  <si>
    <t>Mieter 2</t>
  </si>
  <si>
    <t>Mieter 3</t>
  </si>
  <si>
    <t>Mieter 4</t>
  </si>
  <si>
    <t>Mieter 5</t>
  </si>
  <si>
    <t>Mieter 6</t>
  </si>
  <si>
    <t>Mieter 7</t>
  </si>
  <si>
    <t>Mieter 8</t>
  </si>
  <si>
    <t>Mieter 9</t>
  </si>
  <si>
    <t>Von</t>
  </si>
  <si>
    <t>Bis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</si>
</sst>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4" fontId="2" fillId="0" borderId="0" xfId="0" applyNumberFormat="1" applyFont="1"/>
    <xf numFmtId="0" fontId="2" fillId="0" borderId="0" xfId="0" applyFont="1" applyAlignment="1">
      <alignment horizontal="center"/>
    </xf>
    <xf numFmtId="14" fontId="3" fillId="0" borderId="0" xfId="0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tabSelected="1" zoomScaleNormal="100" workbookViewId="0">
      <selection activeCell="A5" sqref="A5"/>
    </sheetView>
  </sheetViews>
  <sheetFormatPr baseColWidth="10" defaultRowHeight="15.75" x14ac:dyDescent="0.25"/>
  <cols>
    <col min="1" max="1" width="16.28515625" style="3" customWidth="1"/>
    <col min="2" max="2" width="15.28515625" style="3" bestFit="1" customWidth="1"/>
    <col min="3" max="3" width="15.5703125" style="3" bestFit="1" customWidth="1"/>
    <col min="4" max="4" width="2.140625" style="3" customWidth="1"/>
    <col min="5" max="6" width="15.28515625" style="3" bestFit="1" customWidth="1"/>
    <col min="7" max="7" width="2.140625" style="3" customWidth="1"/>
    <col min="8" max="9" width="15.28515625" style="3" bestFit="1" customWidth="1"/>
    <col min="10" max="10" width="2.140625" style="3" customWidth="1"/>
    <col min="11" max="12" width="15.28515625" style="3" bestFit="1" customWidth="1"/>
    <col min="13" max="16384" width="11.42578125" style="3"/>
  </cols>
  <sheetData>
    <row r="1" spans="1:12" ht="27.75" customHeight="1" x14ac:dyDescent="0.35">
      <c r="A1" s="1" t="s">
        <v>0</v>
      </c>
    </row>
    <row r="2" spans="1:12" ht="27.75" customHeight="1" x14ac:dyDescent="0.25">
      <c r="A2" s="3" t="s">
        <v>1</v>
      </c>
      <c r="C2" s="2">
        <v>2</v>
      </c>
    </row>
    <row r="3" spans="1:12" ht="27.75" customHeight="1" x14ac:dyDescent="0.25">
      <c r="A3" s="3" t="s">
        <v>2</v>
      </c>
      <c r="C3" s="4">
        <v>43101</v>
      </c>
    </row>
    <row r="4" spans="1:12" ht="58.5" customHeight="1" x14ac:dyDescent="0.25"/>
    <row r="5" spans="1:12" s="5" customFormat="1" x14ac:dyDescent="0.25">
      <c r="A5" s="9"/>
      <c r="B5" s="8" t="s">
        <v>12</v>
      </c>
      <c r="C5" s="8" t="s">
        <v>13</v>
      </c>
      <c r="D5" s="8"/>
      <c r="E5" s="8" t="s">
        <v>12</v>
      </c>
      <c r="F5" s="8" t="s">
        <v>13</v>
      </c>
      <c r="G5" s="8"/>
      <c r="H5" s="8" t="s">
        <v>12</v>
      </c>
      <c r="I5" s="8" t="s">
        <v>13</v>
      </c>
      <c r="J5" s="8"/>
      <c r="K5" s="8" t="s">
        <v>12</v>
      </c>
      <c r="L5" s="8" t="s">
        <v>13</v>
      </c>
    </row>
    <row r="6" spans="1:12" ht="27.75" customHeight="1" x14ac:dyDescent="0.25">
      <c r="A6" s="7" t="s">
        <v>3</v>
      </c>
      <c r="B6" s="6">
        <f>C3</f>
        <v>43101</v>
      </c>
      <c r="C6" s="6">
        <f>B6+$C$2-1</f>
        <v>43102</v>
      </c>
      <c r="E6" s="6">
        <f>C14+1</f>
        <v>43119</v>
      </c>
      <c r="F6" s="6">
        <f>E6+$C$2-1</f>
        <v>43120</v>
      </c>
      <c r="H6" s="6">
        <f>F14+1</f>
        <v>43137</v>
      </c>
      <c r="I6" s="6">
        <f>H6+$C$2-1</f>
        <v>43138</v>
      </c>
      <c r="K6" s="6">
        <f>I14+1</f>
        <v>43155</v>
      </c>
      <c r="L6" s="6">
        <f>K6+$C$2-1</f>
        <v>43156</v>
      </c>
    </row>
    <row r="7" spans="1:12" ht="27.75" customHeight="1" x14ac:dyDescent="0.25">
      <c r="A7" s="7" t="s">
        <v>4</v>
      </c>
      <c r="B7" s="6">
        <f>C6+1</f>
        <v>43103</v>
      </c>
      <c r="C7" s="6">
        <f t="shared" ref="C7:C14" si="0">B7+$C$2-1</f>
        <v>43104</v>
      </c>
      <c r="E7" s="6">
        <f>F6+1</f>
        <v>43121</v>
      </c>
      <c r="F7" s="6">
        <f t="shared" ref="F7:F14" si="1">E7+$C$2-1</f>
        <v>43122</v>
      </c>
      <c r="H7" s="6">
        <f>I6+1</f>
        <v>43139</v>
      </c>
      <c r="I7" s="6">
        <f t="shared" ref="I7:I14" si="2">H7+$C$2-1</f>
        <v>43140</v>
      </c>
      <c r="K7" s="6">
        <f>L6+1</f>
        <v>43157</v>
      </c>
      <c r="L7" s="6">
        <f t="shared" ref="L7:L14" si="3">K7+$C$2-1</f>
        <v>43158</v>
      </c>
    </row>
    <row r="8" spans="1:12" ht="27.75" customHeight="1" x14ac:dyDescent="0.25">
      <c r="A8" s="7" t="s">
        <v>5</v>
      </c>
      <c r="B8" s="6">
        <f t="shared" ref="B8:B14" si="4">C7+1</f>
        <v>43105</v>
      </c>
      <c r="C8" s="6">
        <f t="shared" si="0"/>
        <v>43106</v>
      </c>
      <c r="E8" s="6">
        <f t="shared" ref="E8:E14" si="5">F7+1</f>
        <v>43123</v>
      </c>
      <c r="F8" s="6">
        <f t="shared" si="1"/>
        <v>43124</v>
      </c>
      <c r="H8" s="6">
        <f t="shared" ref="H8:H14" si="6">I7+1</f>
        <v>43141</v>
      </c>
      <c r="I8" s="6">
        <f t="shared" si="2"/>
        <v>43142</v>
      </c>
      <c r="K8" s="6">
        <f t="shared" ref="K8:K14" si="7">L7+1</f>
        <v>43159</v>
      </c>
      <c r="L8" s="6">
        <f t="shared" si="3"/>
        <v>43160</v>
      </c>
    </row>
    <row r="9" spans="1:12" ht="27.75" customHeight="1" x14ac:dyDescent="0.25">
      <c r="A9" s="7" t="s">
        <v>6</v>
      </c>
      <c r="B9" s="6">
        <f t="shared" si="4"/>
        <v>43107</v>
      </c>
      <c r="C9" s="6">
        <f t="shared" si="0"/>
        <v>43108</v>
      </c>
      <c r="E9" s="6">
        <f t="shared" si="5"/>
        <v>43125</v>
      </c>
      <c r="F9" s="6">
        <f t="shared" si="1"/>
        <v>43126</v>
      </c>
      <c r="H9" s="6">
        <f t="shared" si="6"/>
        <v>43143</v>
      </c>
      <c r="I9" s="6">
        <f t="shared" si="2"/>
        <v>43144</v>
      </c>
      <c r="K9" s="6">
        <f t="shared" si="7"/>
        <v>43161</v>
      </c>
      <c r="L9" s="6">
        <f t="shared" si="3"/>
        <v>43162</v>
      </c>
    </row>
    <row r="10" spans="1:12" ht="27.75" customHeight="1" x14ac:dyDescent="0.25">
      <c r="A10" s="7" t="s">
        <v>7</v>
      </c>
      <c r="B10" s="6">
        <f t="shared" si="4"/>
        <v>43109</v>
      </c>
      <c r="C10" s="6">
        <f t="shared" si="0"/>
        <v>43110</v>
      </c>
      <c r="E10" s="6">
        <f t="shared" si="5"/>
        <v>43127</v>
      </c>
      <c r="F10" s="6">
        <f t="shared" si="1"/>
        <v>43128</v>
      </c>
      <c r="H10" s="6">
        <f t="shared" si="6"/>
        <v>43145</v>
      </c>
      <c r="I10" s="6">
        <f t="shared" si="2"/>
        <v>43146</v>
      </c>
      <c r="K10" s="6">
        <f t="shared" si="7"/>
        <v>43163</v>
      </c>
      <c r="L10" s="6">
        <f t="shared" si="3"/>
        <v>43164</v>
      </c>
    </row>
    <row r="11" spans="1:12" ht="27.75" customHeight="1" x14ac:dyDescent="0.25">
      <c r="A11" s="7" t="s">
        <v>8</v>
      </c>
      <c r="B11" s="6">
        <f t="shared" si="4"/>
        <v>43111</v>
      </c>
      <c r="C11" s="6">
        <f t="shared" si="0"/>
        <v>43112</v>
      </c>
      <c r="E11" s="6">
        <f t="shared" si="5"/>
        <v>43129</v>
      </c>
      <c r="F11" s="6">
        <f t="shared" si="1"/>
        <v>43130</v>
      </c>
      <c r="H11" s="6">
        <f t="shared" si="6"/>
        <v>43147</v>
      </c>
      <c r="I11" s="6">
        <f t="shared" si="2"/>
        <v>43148</v>
      </c>
      <c r="K11" s="6">
        <f t="shared" si="7"/>
        <v>43165</v>
      </c>
      <c r="L11" s="6">
        <f t="shared" si="3"/>
        <v>43166</v>
      </c>
    </row>
    <row r="12" spans="1:12" ht="27.75" customHeight="1" x14ac:dyDescent="0.25">
      <c r="A12" s="7" t="s">
        <v>9</v>
      </c>
      <c r="B12" s="6">
        <f t="shared" si="4"/>
        <v>43113</v>
      </c>
      <c r="C12" s="6">
        <f t="shared" si="0"/>
        <v>43114</v>
      </c>
      <c r="E12" s="6">
        <f t="shared" si="5"/>
        <v>43131</v>
      </c>
      <c r="F12" s="6">
        <f t="shared" si="1"/>
        <v>43132</v>
      </c>
      <c r="H12" s="6">
        <f t="shared" si="6"/>
        <v>43149</v>
      </c>
      <c r="I12" s="6">
        <f t="shared" si="2"/>
        <v>43150</v>
      </c>
      <c r="K12" s="6">
        <f t="shared" si="7"/>
        <v>43167</v>
      </c>
      <c r="L12" s="6">
        <f t="shared" si="3"/>
        <v>43168</v>
      </c>
    </row>
    <row r="13" spans="1:12" ht="27.75" customHeight="1" x14ac:dyDescent="0.25">
      <c r="A13" s="7" t="s">
        <v>10</v>
      </c>
      <c r="B13" s="6">
        <f t="shared" si="4"/>
        <v>43115</v>
      </c>
      <c r="C13" s="6">
        <f t="shared" si="0"/>
        <v>43116</v>
      </c>
      <c r="E13" s="6">
        <f t="shared" si="5"/>
        <v>43133</v>
      </c>
      <c r="F13" s="6">
        <f t="shared" si="1"/>
        <v>43134</v>
      </c>
      <c r="H13" s="6">
        <f t="shared" si="6"/>
        <v>43151</v>
      </c>
      <c r="I13" s="6">
        <f t="shared" si="2"/>
        <v>43152</v>
      </c>
      <c r="K13" s="6">
        <f t="shared" si="7"/>
        <v>43169</v>
      </c>
      <c r="L13" s="6">
        <f t="shared" si="3"/>
        <v>43170</v>
      </c>
    </row>
    <row r="14" spans="1:12" ht="27.75" customHeight="1" x14ac:dyDescent="0.25">
      <c r="A14" s="7" t="s">
        <v>11</v>
      </c>
      <c r="B14" s="6">
        <f t="shared" si="4"/>
        <v>43117</v>
      </c>
      <c r="C14" s="6">
        <f t="shared" si="0"/>
        <v>43118</v>
      </c>
      <c r="E14" s="6">
        <f t="shared" si="5"/>
        <v>43135</v>
      </c>
      <c r="F14" s="6">
        <f t="shared" si="1"/>
        <v>43136</v>
      </c>
      <c r="H14" s="6">
        <f t="shared" si="6"/>
        <v>43153</v>
      </c>
      <c r="I14" s="6">
        <f t="shared" si="2"/>
        <v>43154</v>
      </c>
      <c r="K14" s="6">
        <f t="shared" si="7"/>
        <v>43171</v>
      </c>
      <c r="L14" s="6">
        <f t="shared" si="3"/>
        <v>43172</v>
      </c>
    </row>
  </sheetData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98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cp:lastModifiedBy>INTEL6700K</cp:lastModifiedBy>
  <cp:lastPrinted>2018-01-10T08:50:54Z</cp:lastPrinted>
  <dcterms:created xsi:type="dcterms:W3CDTF">2018-01-10T08:33:20Z</dcterms:created>
  <dcterms:modified xsi:type="dcterms:W3CDTF">2018-01-10T08:52:43Z</dcterms:modified>
</cp:coreProperties>
</file>